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招聘岗位数据" sheetId="1" r:id="rId1"/>
  </sheets>
  <definedNames>
    <definedName name="_xlnm.Print_Area" localSheetId="0">'招聘岗位数据'!$A$1:$U$27</definedName>
    <definedName name="_xlnm.Print_Titles" localSheetId="0">'招聘岗位数据'!$1:$2</definedName>
  </definedNames>
  <calcPr fullCalcOnLoad="1"/>
</workbook>
</file>

<file path=xl/sharedStrings.xml><?xml version="1.0" encoding="utf-8"?>
<sst xmlns="http://schemas.openxmlformats.org/spreadsheetml/2006/main" count="450" uniqueCount="149">
  <si>
    <t>2023年度下半年黄浦区卫生健康委员会委属事业单位工作人员公开招聘</t>
  </si>
  <si>
    <t>主管单位</t>
  </si>
  <si>
    <t>用人单位</t>
  </si>
  <si>
    <t>岗位名称</t>
  </si>
  <si>
    <t>岗位职责</t>
  </si>
  <si>
    <t>招聘人数</t>
  </si>
  <si>
    <t>岗位类别</t>
  </si>
  <si>
    <t>岗位等级</t>
  </si>
  <si>
    <t>招聘对象</t>
  </si>
  <si>
    <t>最低工作年限</t>
  </si>
  <si>
    <t>政治面貌</t>
  </si>
  <si>
    <t>年龄上限</t>
  </si>
  <si>
    <t>学历要求</t>
  </si>
  <si>
    <t>学位要求</t>
  </si>
  <si>
    <t>户籍要求</t>
  </si>
  <si>
    <t>面试比例</t>
  </si>
  <si>
    <t>最低合格分数线</t>
  </si>
  <si>
    <t>笔试面试成绩比例</t>
  </si>
  <si>
    <t>专业要求</t>
  </si>
  <si>
    <t>其它条件</t>
  </si>
  <si>
    <t>备注</t>
  </si>
  <si>
    <t>联系人及联系方式</t>
  </si>
  <si>
    <t>上海市黄浦区卫生健康委员会</t>
  </si>
  <si>
    <t>上海交通大学医学院附属瑞金医院卢湾分院</t>
  </si>
  <si>
    <t>医师</t>
  </si>
  <si>
    <t>完成住院病人医嘱、病历、病史、处方；参与做好本科室医疗质量、医疗安全工作，严格按照规范性文件进行业务操作。</t>
  </si>
  <si>
    <t>专技岗位</t>
  </si>
  <si>
    <t>不限</t>
  </si>
  <si>
    <t>非应届毕业生</t>
  </si>
  <si>
    <t>本科及以上</t>
  </si>
  <si>
    <t>硕士及以上</t>
  </si>
  <si>
    <t>1:3</t>
  </si>
  <si>
    <t>4:6</t>
  </si>
  <si>
    <t>临床医学类</t>
  </si>
  <si>
    <t>身体健康；具备初级及以上相关专业技术资格证书和执业证书；2010年以后毕业需取得符合规定的住院医师规范化培训合格证书。</t>
  </si>
  <si>
    <t>无</t>
  </si>
  <si>
    <t>联系人：周老师
联系方式;63856899
联系邮箱：rjlwfy_hr@126.com</t>
  </si>
  <si>
    <t>护理</t>
  </si>
  <si>
    <t>根据科室安排，在上级护师及医师的指导下完成门急诊、病房临床工作及其它事务性工作；严格执行医院的各项规章制度、诊疗常规。</t>
  </si>
  <si>
    <t>专技中级</t>
  </si>
  <si>
    <t>护理学类</t>
  </si>
  <si>
    <t>身体健康；需具备中级专业技术资格证书和护士执业证书。</t>
  </si>
  <si>
    <t>药剂师</t>
  </si>
  <si>
    <t>根据科室安排，在上级药师及医师的指导下完成门诊临床工作及其它事务性工作；严格执行医院的各项规章制度、诊疗常规。</t>
  </si>
  <si>
    <t>研究生</t>
  </si>
  <si>
    <t>药学类</t>
  </si>
  <si>
    <t>身体健康，需具备中级专业技术资格证书。</t>
  </si>
  <si>
    <t>医学技术</t>
  </si>
  <si>
    <t>根据科室安排，在上级技师及医师的指导下完成门诊临床工作及其它事务性工作；严格执行医院的各项规章制度、诊疗常规。</t>
  </si>
  <si>
    <t>学士及以上</t>
  </si>
  <si>
    <t>医学技术类</t>
  </si>
  <si>
    <t>上海交通大学医学院附属第九人民医院黄浦分院</t>
  </si>
  <si>
    <t>承担放疗科、眼科临床医、教、研等各项工作任务，熟练掌握各项诊疗操作技能，严格执行医疗规章制度及诊疗常规，服从工作安排和调动，胜任病房、门诊和急诊各项工作。</t>
  </si>
  <si>
    <t>专技初级</t>
  </si>
  <si>
    <t>三年</t>
  </si>
  <si>
    <t>60</t>
  </si>
  <si>
    <t>外科学、
眼科学</t>
  </si>
  <si>
    <t>身体健康：具备医师资格证、医师执业证；具备住院医师规范化培训合格证。</t>
  </si>
  <si>
    <t>外省市户籍社会人员须持有《上海市居住证》一年以上（在有效期内，不含上海市临时居住证），计算截止时间为2023年12月31日。</t>
  </si>
  <si>
    <t>联系人：戴老师
联系方式：23308990
联系邮箱：jyhpfyzp@163.com</t>
  </si>
  <si>
    <t>承担耳鼻咽喉科、口腔科医、教、研等各项工作任务，熟练掌握各项诊疗操作技能，严格执行医疗规章制度及诊疗常规，服从工作安排和调动，胜任病房、门诊和急诊各项工作。</t>
  </si>
  <si>
    <t>口腔医学、
临床医学</t>
  </si>
  <si>
    <t>承担皮肤科医、教、研等各项工作任务，熟练掌握各项诊疗操作技能，严格执行医疗规章制度及诊疗常规，服从工作安排和调动，胜任病房、门诊和急诊各项工作。</t>
  </si>
  <si>
    <t>临床医学</t>
  </si>
  <si>
    <t>药师</t>
  </si>
  <si>
    <t>承担药剂科的各项工作任务，严格执行医院规章制度，服从工作安排和调动，胜任三班工作制。</t>
  </si>
  <si>
    <t>五年</t>
  </si>
  <si>
    <t>30</t>
  </si>
  <si>
    <t>药学、
中药学</t>
  </si>
  <si>
    <t>身体健康，具备初级专业技术资格证书。</t>
  </si>
  <si>
    <t>承担病区和门急诊护理、熟练掌握各项护理理论、操作和技能，严格执行各项护理工作制度，服从安排和调动，胜任三班工作制。</t>
  </si>
  <si>
    <t>35</t>
  </si>
  <si>
    <t>大专/高职及以上</t>
  </si>
  <si>
    <t>身体健康：具备初级专业技术资格证书、护士执业证。</t>
  </si>
  <si>
    <t>上海市瑞金康复医院</t>
  </si>
  <si>
    <t>康复科医师</t>
  </si>
  <si>
    <t>在科主任和上级医生的指导下，认真执行各项规章制度和技术操作规程，负责本专业的各项医疗工作。</t>
  </si>
  <si>
    <t>一年</t>
  </si>
  <si>
    <t>临床医学、康复医学与理疗学等相关专业</t>
  </si>
  <si>
    <t>身体健康；具备相关专业初级及以上资格证书及执业证书。2010年以后毕业需取得符合规定的住院医师规范化培训合格证书。</t>
  </si>
  <si>
    <t>联系人：袁老师
联系方式：63037638*1305
联系邮箱：
ruikang_hr@163.com</t>
  </si>
  <si>
    <t>黄浦区中西医结合医院</t>
  </si>
  <si>
    <t>在上级医师指导下，负责临床病患的诊断和治疗工作</t>
  </si>
  <si>
    <t>中医、中西医专业毕业</t>
  </si>
  <si>
    <t>2010年以后毕业的须取得符合规定的规范化住院医师培训合格证或具备初级及以上相关专业技术资格证书和医师执业证书</t>
  </si>
  <si>
    <t>身心健康，外省市户籍的须持有上海市居住证一年及以上且有效期内</t>
  </si>
  <si>
    <t>联系人;姚老师
联系方式：63774871-263
联系邮箱：hzxrsk2021@163.com</t>
  </si>
  <si>
    <t>负责医院各病区护理临床相关工作</t>
  </si>
  <si>
    <t>护理专业</t>
  </si>
  <si>
    <t>具备护士执业证书，护师及以上专业技术资格证书</t>
  </si>
  <si>
    <t>药剂</t>
  </si>
  <si>
    <t>负责中药调剂、发放、抓药等工作，熟悉电脑操作。严格执行医院相关药品管理制度。</t>
  </si>
  <si>
    <t>中药学专业</t>
  </si>
  <si>
    <t>具有中药学主管药师及以上专业技术资格证书</t>
  </si>
  <si>
    <t>上海市黄浦区牙病防治所</t>
  </si>
  <si>
    <t>口腔医师</t>
  </si>
  <si>
    <t>从事口腔内科、外科，口腔修复科，口腔正畸科的诊疗工作，熟练掌握口腔专业基本理论知识和技能，能独立开展口腔常见病、多发病的诊疗工作。</t>
  </si>
  <si>
    <t>口腔医学专业</t>
  </si>
  <si>
    <t>具备初级及以上相关专业技术资格证书和医师执业证书，并取得符合规定的住院医师规范化培训合格证书。</t>
  </si>
  <si>
    <t>身体健康。外省市户籍人员，须持有《上海市居住证》一年以上（在有效期内，不含上海市临时居住证）。</t>
  </si>
  <si>
    <t>联系人：沈斐
联系电话：021-63218739
联系邮箱：hpyf920@126.com</t>
  </si>
  <si>
    <t>上海市黄浦区南京东路街道社区卫生服务中心</t>
  </si>
  <si>
    <t>具有丰富的护理理论知识，能熟练掌握各项护理操作，沟通能力强，能在科室护士长带领及指导下下完成临床护理工作。</t>
  </si>
  <si>
    <t>身体健康；具备初级及以上相关专业技术资格证书和执业证书。</t>
  </si>
  <si>
    <t>联系人：曹老师
联系电话：63590451
联系邮箱：hpws011@163.com</t>
  </si>
  <si>
    <t>上海市黄浦区老年护理医院</t>
  </si>
  <si>
    <t>主管药师</t>
  </si>
  <si>
    <t>严格遵守药剂科相关制度，严格执行药物分级管理制度，严把药品质量、时效关，做好出入库记录及盘点工作。</t>
  </si>
  <si>
    <t>身体健康</t>
  </si>
  <si>
    <t>联系人：韩颖
联系方式：63365115
联系邮箱：yuyuanrsk@qq.com</t>
  </si>
  <si>
    <t>上海市黄浦区豫园街道社区卫生服务中心</t>
  </si>
  <si>
    <t>技师</t>
  </si>
  <si>
    <t>能常规操作X线、CT诊断治疗等各项工作，全面掌握相关业务技能。严格执行放射防护制度和各项医疗诊疗操作常规。</t>
  </si>
  <si>
    <t>上海市黄浦区打浦桥街道社区卫生服务中心</t>
  </si>
  <si>
    <t>能运用临床医疗诊断技术，开展社区常见病、多发病临床诊疗工作</t>
  </si>
  <si>
    <t>临床医学、中医学、公共卫生与预防医学等专业</t>
  </si>
  <si>
    <t>1、身体健康；                
2、具备初级及以上相关专技资格证书和医师执业证书；                             
3、临床医学2010年后毕业需取得符合规定的《住院医师规范化培训合格证书》。</t>
  </si>
  <si>
    <t>非上海户籍人员需持有上海市居住证一年及以上（有效期内）不包括临时居住证</t>
  </si>
  <si>
    <t>联系人：龚丝语
联系方式：53833393
联系邮箱：1053476714@qq.com</t>
  </si>
  <si>
    <t>上海市黄浦区老西门街道社区卫生服务中心</t>
  </si>
  <si>
    <t>全科医生</t>
  </si>
  <si>
    <t>从事临床或病房医疗工作，慢性病基本诊疗服务、预防与管理工作。提供出诊服务和家庭病床服务。</t>
  </si>
  <si>
    <t>临床医学；
中医学</t>
  </si>
  <si>
    <t>身体健康；具备初级及以上相关专业技术资格证书和执业证书；须取得符合规定的住院医师规范化培训合格证书。</t>
  </si>
  <si>
    <t>外省市户籍非应届毕业人员，须持有《上海市居住证》一年以上（在有效期内，不含上海市临时居住证），计算截止时间为2023年12月31日。</t>
  </si>
  <si>
    <t>联系人：陆老师
联系电话：63675753*8616
联系邮箱：lxmrsk@163.com</t>
  </si>
  <si>
    <t>影像医技</t>
  </si>
  <si>
    <t xml:space="preserve">从事医学影像检查工作,医学影像设备的日常维护与保养工作。
</t>
  </si>
  <si>
    <t>中共党员或共青团员</t>
  </si>
  <si>
    <t>医学影像技术</t>
  </si>
  <si>
    <t>身体健康；具备初级及以上相关专业技术资格证书</t>
  </si>
  <si>
    <t>上海市黄浦区小东门街道社区卫生服务中心</t>
  </si>
  <si>
    <t>护士</t>
  </si>
  <si>
    <t>掌握基础护理的知识和技能。了解本专业护理的研究动态，具有一定的计算机操作能力。</t>
  </si>
  <si>
    <t>联系人：卢老师
联系电话：33130807
联系邮箱：
jilllu83z20.com</t>
  </si>
  <si>
    <t>上海市黄浦区五里桥街道社区卫生服务中心</t>
  </si>
  <si>
    <t>运用适宜的医疗技术开展社区常见病、多发病的临床诊疗工作；承担慢性非传染性疾病的预防和管理工作；完成上级交办的其他工作。</t>
  </si>
  <si>
    <t>联系人：董老师     
联系电话：53012200   
联系邮箱：
wuliqiaoyiyuan@163.com</t>
  </si>
  <si>
    <t>正确、及时执行医嘱，按时完成各项护理工作；正确、规范书写各项护理记录，做好各种登记工作；完成上级交办的其他工作。</t>
  </si>
  <si>
    <t>40</t>
  </si>
  <si>
    <t>身体健康；具备初级及以上相关专业技术资格证书。</t>
  </si>
  <si>
    <t>上海市黄浦区半淞园路街道社区卫生服务中心</t>
  </si>
  <si>
    <t>在护士长带领下，按照护理程序完成各项病区病人护理工作。</t>
  </si>
  <si>
    <t>身体健康；有病区工作经验；能接受翻班和节假日值班；具备护师资格证和有效期内护士执业证</t>
  </si>
  <si>
    <t>外地户籍需有效期内一年及以上上海市居住证</t>
  </si>
  <si>
    <t xml:space="preserve">联系人：钱老师             联系电话：
53072255-7073          
联系邮箱：bsyrsk@163.com
</t>
  </si>
  <si>
    <t>在科主任的领导和上级医师指导下,做好科内各项业务和日常医疗工作。</t>
  </si>
  <si>
    <t>专技高级</t>
  </si>
  <si>
    <t>身体健康；有相关专业工作经验；能接受下社区工作；具备执业范围为五官科或眼科或精神科或儿科的执业医师证；具备副主任医师资格证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</si>
</sst>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9"/>
      <color indexed="8"/>
      <name val="宋体"/>
      <family val="0"/>
    </font>
    <font>
      <b/>
      <sz val="20"/>
      <color indexed="8"/>
      <name val="黑体"/>
      <family val="3"/>
    </font>
    <font>
      <b/>
      <sz val="9"/>
      <color indexed="8"/>
      <name val="宋体"/>
      <family val="0"/>
    </font>
    <font>
      <sz val="9"/>
      <name val="宋体"/>
      <family val="0"/>
    </font>
    <font>
      <sz val="10"/>
      <color indexed="8"/>
      <name val="宋体"/>
      <family val="0"/>
    </font>
    <font>
      <sz val="9"/>
      <name val="Times New Roman"/>
      <family val="1"/>
    </font>
    <font>
      <sz val="11"/>
      <color indexed="9"/>
      <name val="宋体"/>
      <family val="0"/>
    </font>
    <font>
      <sz val="11"/>
      <color indexed="53"/>
      <name val="宋体"/>
      <family val="0"/>
    </font>
    <font>
      <b/>
      <sz val="13"/>
      <color indexed="62"/>
      <name val="宋体"/>
      <family val="0"/>
    </font>
    <font>
      <sz val="11"/>
      <color indexed="10"/>
      <name val="宋体"/>
      <family val="0"/>
    </font>
    <font>
      <b/>
      <sz val="11"/>
      <color indexed="62"/>
      <name val="宋体"/>
      <family val="0"/>
    </font>
    <font>
      <sz val="11"/>
      <color indexed="16"/>
      <name val="宋体"/>
      <family val="0"/>
    </font>
    <font>
      <b/>
      <sz val="11"/>
      <color indexed="53"/>
      <name val="宋体"/>
      <family val="0"/>
    </font>
    <font>
      <b/>
      <sz val="15"/>
      <color indexed="62"/>
      <name val="宋体"/>
      <family val="0"/>
    </font>
    <font>
      <sz val="11"/>
      <color indexed="17"/>
      <name val="宋体"/>
      <family val="0"/>
    </font>
    <font>
      <b/>
      <sz val="18"/>
      <color indexed="62"/>
      <name val="宋体"/>
      <family val="0"/>
    </font>
    <font>
      <u val="single"/>
      <sz val="11"/>
      <color indexed="12"/>
      <name val="宋体"/>
      <family val="0"/>
    </font>
    <font>
      <sz val="11"/>
      <color indexed="19"/>
      <name val="宋体"/>
      <family val="0"/>
    </font>
    <font>
      <i/>
      <sz val="11"/>
      <color indexed="23"/>
      <name val="宋体"/>
      <family val="0"/>
    </font>
    <font>
      <u val="single"/>
      <sz val="11"/>
      <color indexed="36"/>
      <name val="宋体"/>
      <family val="0"/>
    </font>
    <font>
      <sz val="11"/>
      <color indexed="62"/>
      <name val="宋体"/>
      <family val="0"/>
    </font>
    <font>
      <b/>
      <sz val="11"/>
      <color indexed="6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5" fillId="0" borderId="3" applyNumberFormat="0" applyFill="0" applyAlignment="0" applyProtection="0"/>
    <xf numFmtId="0" fontId="10" fillId="0" borderId="4" applyNumberFormat="0" applyFill="0" applyAlignment="0" applyProtection="0"/>
    <xf numFmtId="0" fontId="8" fillId="6" borderId="0" applyNumberFormat="0" applyBorder="0" applyAlignment="0" applyProtection="0"/>
    <xf numFmtId="0" fontId="12" fillId="0" borderId="5" applyNumberFormat="0" applyFill="0" applyAlignment="0" applyProtection="0"/>
    <xf numFmtId="0" fontId="8" fillId="6" borderId="0" applyNumberFormat="0" applyBorder="0" applyAlignment="0" applyProtection="0"/>
    <xf numFmtId="0" fontId="23" fillId="8" borderId="6" applyNumberFormat="0" applyAlignment="0" applyProtection="0"/>
    <xf numFmtId="0" fontId="14" fillId="8" borderId="1" applyNumberFormat="0" applyAlignment="0" applyProtection="0"/>
    <xf numFmtId="0" fontId="24" fillId="9" borderId="7" applyNumberFormat="0" applyAlignment="0" applyProtection="0"/>
    <xf numFmtId="0" fontId="0" fillId="2" borderId="0" applyNumberFormat="0" applyBorder="0" applyAlignment="0" applyProtection="0"/>
    <xf numFmtId="0" fontId="8" fillId="10" borderId="0" applyNumberFormat="0" applyBorder="0" applyAlignment="0" applyProtection="0"/>
    <xf numFmtId="0" fontId="9" fillId="0" borderId="8" applyNumberFormat="0" applyFill="0" applyAlignment="0" applyProtection="0"/>
    <xf numFmtId="0" fontId="25" fillId="0" borderId="9" applyNumberFormat="0" applyFill="0" applyAlignment="0" applyProtection="0"/>
    <xf numFmtId="0" fontId="16" fillId="4"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8"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0" fillId="3" borderId="0" applyNumberFormat="0" applyBorder="0" applyAlignment="0" applyProtection="0"/>
    <xf numFmtId="0" fontId="8" fillId="3" borderId="0" applyNumberFormat="0" applyBorder="0" applyAlignment="0" applyProtection="0"/>
  </cellStyleXfs>
  <cellXfs count="53">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18"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xf>
    <xf numFmtId="49" fontId="2" fillId="0" borderId="10" xfId="0" applyNumberFormat="1" applyFont="1" applyBorder="1" applyAlignment="1">
      <alignment horizontal="left" vertical="center" wrapText="1"/>
    </xf>
    <xf numFmtId="0" fontId="6" fillId="0" borderId="10" xfId="0" applyFont="1" applyBorder="1" applyAlignment="1">
      <alignment horizontal="center" vertical="center"/>
    </xf>
    <xf numFmtId="49" fontId="2" fillId="0" borderId="11"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10" xfId="0" applyNumberFormat="1" applyFont="1" applyBorder="1" applyAlignment="1">
      <alignment horizontal="left" vertical="center" wrapText="1"/>
    </xf>
    <xf numFmtId="49" fontId="2" fillId="18" borderId="10" xfId="0" applyNumberFormat="1" applyFont="1" applyFill="1" applyBorder="1" applyAlignment="1">
      <alignment horizontal="left" vertical="center" wrapText="1"/>
    </xf>
    <xf numFmtId="0" fontId="5" fillId="18" borderId="10" xfId="0" applyNumberFormat="1" applyFont="1" applyFill="1" applyBorder="1" applyAlignment="1">
      <alignment horizontal="center" vertical="center" wrapText="1"/>
    </xf>
    <xf numFmtId="49" fontId="5" fillId="18"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49" fontId="2" fillId="0" borderId="0" xfId="0" applyNumberFormat="1" applyFont="1" applyAlignment="1">
      <alignment horizontal="left" vertical="center" wrapText="1"/>
    </xf>
    <xf numFmtId="0" fontId="4" fillId="0" borderId="10" xfId="0" applyFont="1" applyFill="1" applyBorder="1" applyAlignment="1">
      <alignment horizontal="center" vertical="center" wrapText="1"/>
    </xf>
    <xf numFmtId="0" fontId="5" fillId="0" borderId="10" xfId="0" applyFont="1" applyBorder="1" applyAlignment="1">
      <alignment vertical="center" wrapText="1"/>
    </xf>
    <xf numFmtId="49" fontId="7"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49" fontId="2" fillId="0" borderId="1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0" xfId="0" applyNumberFormat="1" applyFont="1" applyBorder="1" applyAlignment="1">
      <alignment horizontal="left" vertical="center" wrapText="1"/>
    </xf>
    <xf numFmtId="49" fontId="7" fillId="0" borderId="10" xfId="0" applyNumberFormat="1" applyFont="1" applyBorder="1" applyAlignment="1">
      <alignment horizontal="center" vertical="center" wrapText="1"/>
    </xf>
    <xf numFmtId="49" fontId="2" fillId="0" borderId="10" xfId="0" applyNumberFormat="1" applyFont="1" applyBorder="1" applyAlignment="1">
      <alignment vertical="center" wrapText="1"/>
    </xf>
    <xf numFmtId="49" fontId="2" fillId="0" borderId="11" xfId="0" applyNumberFormat="1" applyFont="1" applyBorder="1" applyAlignment="1">
      <alignment horizontal="left" vertical="center" wrapText="1"/>
    </xf>
    <xf numFmtId="49" fontId="2" fillId="0" borderId="0" xfId="0" applyNumberFormat="1" applyFont="1" applyAlignment="1">
      <alignment vertical="center"/>
    </xf>
    <xf numFmtId="49" fontId="2" fillId="0" borderId="12"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49" fontId="2" fillId="0" borderId="10" xfId="0" applyNumberFormat="1" applyFont="1" applyBorder="1" applyAlignment="1">
      <alignment vertical="center" wrapText="1"/>
    </xf>
    <xf numFmtId="0" fontId="2" fillId="0" borderId="10" xfId="0" applyFont="1" applyBorder="1" applyAlignment="1">
      <alignment horizontal="left" vertical="center" wrapText="1"/>
    </xf>
    <xf numFmtId="49" fontId="5" fillId="0" borderId="10" xfId="0" applyNumberFormat="1"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37"/>
  <sheetViews>
    <sheetView tabSelected="1" view="pageBreakPreview" zoomScale="80" zoomScaleSheetLayoutView="80" workbookViewId="0" topLeftCell="A1">
      <pane ySplit="2" topLeftCell="A24" activePane="bottomLeft" state="frozen"/>
      <selection pane="bottomLeft" activeCell="B26" sqref="B26:B27"/>
    </sheetView>
  </sheetViews>
  <sheetFormatPr defaultColWidth="9.00390625" defaultRowHeight="13.5"/>
  <cols>
    <col min="1" max="1" width="7.625" style="3" customWidth="1"/>
    <col min="2" max="2" width="25.00390625" style="4" customWidth="1"/>
    <col min="3" max="3" width="8.625" style="5" customWidth="1"/>
    <col min="4" max="4" width="39.00390625" style="4" customWidth="1"/>
    <col min="5" max="17" width="6.625" style="4" customWidth="1"/>
    <col min="18" max="18" width="12.375" style="4" customWidth="1"/>
    <col min="19" max="19" width="37.50390625" style="4" customWidth="1"/>
    <col min="20" max="20" width="38.375" style="4" customWidth="1"/>
    <col min="21" max="21" width="18.375" style="4" customWidth="1"/>
    <col min="22" max="25" width="9.00390625" style="4" customWidth="1"/>
    <col min="26" max="16384" width="9.00390625" style="3" customWidth="1"/>
  </cols>
  <sheetData>
    <row r="1" spans="1:25" s="1" customFormat="1" ht="54.75" customHeight="1">
      <c r="A1" s="6" t="s">
        <v>0</v>
      </c>
      <c r="B1" s="6"/>
      <c r="C1" s="6"/>
      <c r="D1" s="6"/>
      <c r="E1" s="6"/>
      <c r="F1" s="6"/>
      <c r="G1" s="6"/>
      <c r="H1" s="6"/>
      <c r="I1" s="6"/>
      <c r="J1" s="6"/>
      <c r="K1" s="6"/>
      <c r="L1" s="6"/>
      <c r="M1" s="6"/>
      <c r="N1" s="6"/>
      <c r="O1" s="6"/>
      <c r="P1" s="6"/>
      <c r="Q1" s="6"/>
      <c r="R1" s="6"/>
      <c r="S1" s="6"/>
      <c r="T1" s="6"/>
      <c r="U1" s="6"/>
      <c r="V1" s="42"/>
      <c r="W1" s="42"/>
      <c r="X1" s="42"/>
      <c r="Y1" s="42"/>
    </row>
    <row r="2" spans="1:21" s="1" customFormat="1" ht="49.5" customHeight="1">
      <c r="A2" s="7" t="s">
        <v>1</v>
      </c>
      <c r="B2" s="8" t="s">
        <v>2</v>
      </c>
      <c r="C2" s="8" t="s">
        <v>3</v>
      </c>
      <c r="D2" s="8" t="s">
        <v>4</v>
      </c>
      <c r="E2" s="8" t="s">
        <v>5</v>
      </c>
      <c r="F2" s="9" t="s">
        <v>6</v>
      </c>
      <c r="G2" s="9" t="s">
        <v>7</v>
      </c>
      <c r="H2" s="9" t="s">
        <v>8</v>
      </c>
      <c r="I2" s="9" t="s">
        <v>9</v>
      </c>
      <c r="J2" s="9" t="s">
        <v>10</v>
      </c>
      <c r="K2" s="9" t="s">
        <v>11</v>
      </c>
      <c r="L2" s="9" t="s">
        <v>12</v>
      </c>
      <c r="M2" s="9" t="s">
        <v>13</v>
      </c>
      <c r="N2" s="9" t="s">
        <v>14</v>
      </c>
      <c r="O2" s="9" t="s">
        <v>15</v>
      </c>
      <c r="P2" s="35" t="s">
        <v>16</v>
      </c>
      <c r="Q2" s="9" t="s">
        <v>17</v>
      </c>
      <c r="R2" s="7" t="s">
        <v>18</v>
      </c>
      <c r="S2" s="7" t="s">
        <v>19</v>
      </c>
      <c r="T2" s="7" t="s">
        <v>20</v>
      </c>
      <c r="U2" s="7" t="s">
        <v>21</v>
      </c>
    </row>
    <row r="3" spans="1:21" s="1" customFormat="1" ht="69.75" customHeight="1">
      <c r="A3" s="10" t="s">
        <v>22</v>
      </c>
      <c r="B3" s="11" t="s">
        <v>23</v>
      </c>
      <c r="C3" s="12" t="s">
        <v>24</v>
      </c>
      <c r="D3" s="13" t="s">
        <v>25</v>
      </c>
      <c r="E3" s="14">
        <v>6</v>
      </c>
      <c r="F3" s="14" t="s">
        <v>26</v>
      </c>
      <c r="G3" s="15" t="s">
        <v>27</v>
      </c>
      <c r="H3" s="14" t="s">
        <v>28</v>
      </c>
      <c r="I3" s="14" t="s">
        <v>27</v>
      </c>
      <c r="J3" s="14" t="s">
        <v>27</v>
      </c>
      <c r="K3" s="14">
        <v>45</v>
      </c>
      <c r="L3" s="14" t="s">
        <v>29</v>
      </c>
      <c r="M3" s="36" t="s">
        <v>30</v>
      </c>
      <c r="N3" s="14" t="s">
        <v>27</v>
      </c>
      <c r="O3" s="37" t="s">
        <v>31</v>
      </c>
      <c r="P3" s="38">
        <v>60</v>
      </c>
      <c r="Q3" s="37" t="s">
        <v>32</v>
      </c>
      <c r="R3" s="14" t="s">
        <v>33</v>
      </c>
      <c r="S3" s="13" t="s">
        <v>34</v>
      </c>
      <c r="T3" s="23" t="s">
        <v>35</v>
      </c>
      <c r="U3" s="26" t="s">
        <v>36</v>
      </c>
    </row>
    <row r="4" spans="1:21" s="1" customFormat="1" ht="69.75" customHeight="1">
      <c r="A4" s="10"/>
      <c r="B4" s="11"/>
      <c r="C4" s="12" t="s">
        <v>37</v>
      </c>
      <c r="D4" s="13" t="s">
        <v>38</v>
      </c>
      <c r="E4" s="16">
        <v>2</v>
      </c>
      <c r="F4" s="14" t="s">
        <v>26</v>
      </c>
      <c r="G4" s="17" t="s">
        <v>39</v>
      </c>
      <c r="H4" s="14" t="s">
        <v>28</v>
      </c>
      <c r="I4" s="14" t="s">
        <v>27</v>
      </c>
      <c r="J4" s="14" t="s">
        <v>27</v>
      </c>
      <c r="K4" s="14">
        <v>40</v>
      </c>
      <c r="L4" s="17" t="s">
        <v>29</v>
      </c>
      <c r="M4" s="17" t="s">
        <v>27</v>
      </c>
      <c r="N4" s="14" t="s">
        <v>27</v>
      </c>
      <c r="O4" s="37" t="s">
        <v>31</v>
      </c>
      <c r="P4" s="38">
        <v>60</v>
      </c>
      <c r="Q4" s="37" t="s">
        <v>32</v>
      </c>
      <c r="R4" s="14" t="s">
        <v>40</v>
      </c>
      <c r="S4" s="13" t="s">
        <v>41</v>
      </c>
      <c r="T4" s="23" t="s">
        <v>35</v>
      </c>
      <c r="U4" s="26"/>
    </row>
    <row r="5" spans="1:21" s="1" customFormat="1" ht="69.75" customHeight="1">
      <c r="A5" s="10"/>
      <c r="B5" s="11"/>
      <c r="C5" s="12" t="s">
        <v>42</v>
      </c>
      <c r="D5" s="13" t="s">
        <v>43</v>
      </c>
      <c r="E5" s="16">
        <v>1</v>
      </c>
      <c r="F5" s="14" t="s">
        <v>26</v>
      </c>
      <c r="G5" s="17" t="s">
        <v>39</v>
      </c>
      <c r="H5" s="14" t="s">
        <v>28</v>
      </c>
      <c r="I5" s="14" t="s">
        <v>27</v>
      </c>
      <c r="J5" s="14" t="s">
        <v>27</v>
      </c>
      <c r="K5" s="14">
        <v>40</v>
      </c>
      <c r="L5" s="17" t="s">
        <v>44</v>
      </c>
      <c r="M5" s="17" t="s">
        <v>30</v>
      </c>
      <c r="N5" s="14" t="s">
        <v>27</v>
      </c>
      <c r="O5" s="37" t="s">
        <v>31</v>
      </c>
      <c r="P5" s="38">
        <v>60</v>
      </c>
      <c r="Q5" s="37" t="s">
        <v>32</v>
      </c>
      <c r="R5" s="17" t="s">
        <v>45</v>
      </c>
      <c r="S5" s="13" t="s">
        <v>46</v>
      </c>
      <c r="T5" s="23" t="s">
        <v>35</v>
      </c>
      <c r="U5" s="26"/>
    </row>
    <row r="6" spans="1:21" s="1" customFormat="1" ht="69.75" customHeight="1">
      <c r="A6" s="10"/>
      <c r="B6" s="11"/>
      <c r="C6" s="12" t="s">
        <v>47</v>
      </c>
      <c r="D6" s="13" t="s">
        <v>48</v>
      </c>
      <c r="E6" s="16">
        <v>1</v>
      </c>
      <c r="F6" s="14" t="s">
        <v>26</v>
      </c>
      <c r="G6" s="17" t="s">
        <v>39</v>
      </c>
      <c r="H6" s="14" t="s">
        <v>28</v>
      </c>
      <c r="I6" s="14" t="s">
        <v>27</v>
      </c>
      <c r="J6" s="14" t="s">
        <v>27</v>
      </c>
      <c r="K6" s="14">
        <v>40</v>
      </c>
      <c r="L6" s="17" t="s">
        <v>29</v>
      </c>
      <c r="M6" s="17" t="s">
        <v>49</v>
      </c>
      <c r="N6" s="14" t="s">
        <v>27</v>
      </c>
      <c r="O6" s="37" t="s">
        <v>31</v>
      </c>
      <c r="P6" s="38">
        <v>60</v>
      </c>
      <c r="Q6" s="37" t="s">
        <v>32</v>
      </c>
      <c r="R6" s="14" t="s">
        <v>50</v>
      </c>
      <c r="S6" s="13" t="s">
        <v>46</v>
      </c>
      <c r="T6" s="23" t="s">
        <v>35</v>
      </c>
      <c r="U6" s="26"/>
    </row>
    <row r="7" spans="1:21" s="1" customFormat="1" ht="69.75" customHeight="1">
      <c r="A7" s="10"/>
      <c r="B7" s="11" t="s">
        <v>51</v>
      </c>
      <c r="C7" s="14" t="s">
        <v>24</v>
      </c>
      <c r="D7" s="18" t="s">
        <v>52</v>
      </c>
      <c r="E7" s="14">
        <v>2</v>
      </c>
      <c r="F7" s="14" t="s">
        <v>26</v>
      </c>
      <c r="G7" s="15" t="s">
        <v>53</v>
      </c>
      <c r="H7" s="14" t="s">
        <v>28</v>
      </c>
      <c r="I7" s="14" t="s">
        <v>54</v>
      </c>
      <c r="J7" s="14" t="s">
        <v>27</v>
      </c>
      <c r="K7" s="14">
        <v>30</v>
      </c>
      <c r="L7" s="14" t="s">
        <v>44</v>
      </c>
      <c r="M7" s="36" t="s">
        <v>30</v>
      </c>
      <c r="N7" s="14" t="s">
        <v>27</v>
      </c>
      <c r="O7" s="37" t="s">
        <v>31</v>
      </c>
      <c r="P7" s="39" t="s">
        <v>55</v>
      </c>
      <c r="Q7" s="37" t="s">
        <v>32</v>
      </c>
      <c r="R7" s="14" t="s">
        <v>56</v>
      </c>
      <c r="S7" s="43" t="s">
        <v>57</v>
      </c>
      <c r="T7" s="20" t="s">
        <v>58</v>
      </c>
      <c r="U7" s="27" t="s">
        <v>59</v>
      </c>
    </row>
    <row r="8" spans="1:21" s="1" customFormat="1" ht="69.75" customHeight="1">
      <c r="A8" s="10"/>
      <c r="B8" s="11"/>
      <c r="C8" s="14" t="s">
        <v>24</v>
      </c>
      <c r="D8" s="18" t="s">
        <v>60</v>
      </c>
      <c r="E8" s="11">
        <v>2</v>
      </c>
      <c r="F8" s="11" t="s">
        <v>26</v>
      </c>
      <c r="G8" s="19" t="s">
        <v>53</v>
      </c>
      <c r="H8" s="11" t="s">
        <v>28</v>
      </c>
      <c r="I8" s="11" t="s">
        <v>54</v>
      </c>
      <c r="J8" s="11" t="s">
        <v>27</v>
      </c>
      <c r="K8" s="11">
        <v>30</v>
      </c>
      <c r="L8" s="11" t="s">
        <v>29</v>
      </c>
      <c r="M8" s="40" t="s">
        <v>49</v>
      </c>
      <c r="N8" s="11" t="s">
        <v>27</v>
      </c>
      <c r="O8" s="37" t="s">
        <v>31</v>
      </c>
      <c r="P8" s="39" t="s">
        <v>55</v>
      </c>
      <c r="Q8" s="44" t="s">
        <v>32</v>
      </c>
      <c r="R8" s="11" t="s">
        <v>61</v>
      </c>
      <c r="S8" s="43" t="s">
        <v>57</v>
      </c>
      <c r="T8" s="20" t="s">
        <v>58</v>
      </c>
      <c r="U8" s="27"/>
    </row>
    <row r="9" spans="1:21" s="1" customFormat="1" ht="69.75" customHeight="1">
      <c r="A9" s="10"/>
      <c r="B9" s="11"/>
      <c r="C9" s="14" t="s">
        <v>24</v>
      </c>
      <c r="D9" s="18" t="s">
        <v>62</v>
      </c>
      <c r="E9" s="11">
        <v>1</v>
      </c>
      <c r="F9" s="11" t="s">
        <v>26</v>
      </c>
      <c r="G9" s="19" t="s">
        <v>39</v>
      </c>
      <c r="H9" s="11" t="s">
        <v>28</v>
      </c>
      <c r="I9" s="11" t="s">
        <v>54</v>
      </c>
      <c r="J9" s="11" t="s">
        <v>27</v>
      </c>
      <c r="K9" s="11">
        <v>35</v>
      </c>
      <c r="L9" s="11" t="s">
        <v>29</v>
      </c>
      <c r="M9" s="40" t="s">
        <v>49</v>
      </c>
      <c r="N9" s="11" t="s">
        <v>27</v>
      </c>
      <c r="O9" s="37" t="s">
        <v>31</v>
      </c>
      <c r="P9" s="39" t="s">
        <v>55</v>
      </c>
      <c r="Q9" s="44" t="s">
        <v>32</v>
      </c>
      <c r="R9" s="11" t="s">
        <v>63</v>
      </c>
      <c r="S9" s="43" t="s">
        <v>57</v>
      </c>
      <c r="T9" s="20" t="s">
        <v>58</v>
      </c>
      <c r="U9" s="27"/>
    </row>
    <row r="10" spans="1:21" s="1" customFormat="1" ht="69.75" customHeight="1">
      <c r="A10" s="10"/>
      <c r="B10" s="11"/>
      <c r="C10" s="14" t="s">
        <v>64</v>
      </c>
      <c r="D10" s="13" t="s">
        <v>65</v>
      </c>
      <c r="E10" s="16">
        <v>2</v>
      </c>
      <c r="F10" s="17" t="s">
        <v>26</v>
      </c>
      <c r="G10" s="17" t="s">
        <v>53</v>
      </c>
      <c r="H10" s="17" t="s">
        <v>28</v>
      </c>
      <c r="I10" s="17" t="s">
        <v>66</v>
      </c>
      <c r="J10" s="41" t="s">
        <v>27</v>
      </c>
      <c r="K10" s="17" t="s">
        <v>67</v>
      </c>
      <c r="L10" s="17" t="s">
        <v>29</v>
      </c>
      <c r="M10" s="17" t="s">
        <v>27</v>
      </c>
      <c r="N10" s="17" t="s">
        <v>27</v>
      </c>
      <c r="O10" s="37" t="s">
        <v>31</v>
      </c>
      <c r="P10" s="39" t="s">
        <v>55</v>
      </c>
      <c r="Q10" s="17" t="s">
        <v>32</v>
      </c>
      <c r="R10" s="17" t="s">
        <v>68</v>
      </c>
      <c r="S10" s="27" t="s">
        <v>69</v>
      </c>
      <c r="T10" s="20" t="s">
        <v>58</v>
      </c>
      <c r="U10" s="27"/>
    </row>
    <row r="11" spans="1:25" ht="69.75" customHeight="1">
      <c r="A11" s="10"/>
      <c r="B11" s="11"/>
      <c r="C11" s="17" t="s">
        <v>37</v>
      </c>
      <c r="D11" s="20" t="s">
        <v>70</v>
      </c>
      <c r="E11" s="16">
        <v>20</v>
      </c>
      <c r="F11" s="17" t="s">
        <v>26</v>
      </c>
      <c r="G11" s="17" t="s">
        <v>53</v>
      </c>
      <c r="H11" s="17" t="s">
        <v>28</v>
      </c>
      <c r="I11" s="17" t="s">
        <v>54</v>
      </c>
      <c r="J11" s="41" t="s">
        <v>27</v>
      </c>
      <c r="K11" s="17" t="s">
        <v>71</v>
      </c>
      <c r="L11" s="17" t="s">
        <v>72</v>
      </c>
      <c r="M11" s="17" t="s">
        <v>27</v>
      </c>
      <c r="N11" s="17" t="s">
        <v>27</v>
      </c>
      <c r="O11" s="37" t="s">
        <v>31</v>
      </c>
      <c r="P11" s="39" t="s">
        <v>55</v>
      </c>
      <c r="Q11" s="17" t="s">
        <v>32</v>
      </c>
      <c r="R11" s="14" t="s">
        <v>40</v>
      </c>
      <c r="S11" s="20" t="s">
        <v>73</v>
      </c>
      <c r="T11" s="20" t="s">
        <v>58</v>
      </c>
      <c r="U11" s="27"/>
      <c r="Y11" s="3"/>
    </row>
    <row r="12" spans="1:25" ht="69.75" customHeight="1">
      <c r="A12" s="10"/>
      <c r="B12" s="14" t="s">
        <v>74</v>
      </c>
      <c r="C12" s="14" t="s">
        <v>75</v>
      </c>
      <c r="D12" s="18" t="s">
        <v>76</v>
      </c>
      <c r="E12" s="14">
        <v>2</v>
      </c>
      <c r="F12" s="14" t="s">
        <v>26</v>
      </c>
      <c r="G12" s="15" t="s">
        <v>53</v>
      </c>
      <c r="H12" s="14" t="s">
        <v>28</v>
      </c>
      <c r="I12" s="14" t="s">
        <v>77</v>
      </c>
      <c r="J12" s="14" t="s">
        <v>27</v>
      </c>
      <c r="K12" s="14">
        <v>30</v>
      </c>
      <c r="L12" s="14" t="s">
        <v>29</v>
      </c>
      <c r="M12" s="36" t="s">
        <v>49</v>
      </c>
      <c r="N12" s="14" t="s">
        <v>27</v>
      </c>
      <c r="O12" s="37" t="s">
        <v>31</v>
      </c>
      <c r="P12" s="39" t="s">
        <v>55</v>
      </c>
      <c r="Q12" s="37" t="s">
        <v>32</v>
      </c>
      <c r="R12" s="14" t="s">
        <v>78</v>
      </c>
      <c r="S12" s="43" t="s">
        <v>79</v>
      </c>
      <c r="T12" s="23" t="s">
        <v>35</v>
      </c>
      <c r="U12" s="45" t="s">
        <v>80</v>
      </c>
      <c r="Y12" s="3"/>
    </row>
    <row r="13" spans="1:27" s="2" customFormat="1" ht="93" customHeight="1">
      <c r="A13" s="21"/>
      <c r="B13" s="22" t="s">
        <v>81</v>
      </c>
      <c r="C13" s="23" t="s">
        <v>24</v>
      </c>
      <c r="D13" s="20" t="s">
        <v>82</v>
      </c>
      <c r="E13" s="23">
        <v>1</v>
      </c>
      <c r="F13" s="23" t="s">
        <v>26</v>
      </c>
      <c r="G13" s="23" t="s">
        <v>53</v>
      </c>
      <c r="H13" s="23" t="s">
        <v>27</v>
      </c>
      <c r="I13" s="23" t="s">
        <v>27</v>
      </c>
      <c r="J13" s="23" t="s">
        <v>27</v>
      </c>
      <c r="K13" s="23">
        <v>35</v>
      </c>
      <c r="L13" s="23" t="s">
        <v>44</v>
      </c>
      <c r="M13" s="23" t="s">
        <v>30</v>
      </c>
      <c r="N13" s="23" t="s">
        <v>27</v>
      </c>
      <c r="O13" s="37" t="s">
        <v>31</v>
      </c>
      <c r="P13" s="23" t="s">
        <v>55</v>
      </c>
      <c r="Q13" s="23" t="s">
        <v>32</v>
      </c>
      <c r="R13" s="23" t="s">
        <v>83</v>
      </c>
      <c r="S13" s="23" t="s">
        <v>84</v>
      </c>
      <c r="T13" s="23" t="s">
        <v>85</v>
      </c>
      <c r="U13" s="46" t="s">
        <v>86</v>
      </c>
      <c r="V13" s="47"/>
      <c r="W13" s="47"/>
      <c r="X13" s="47"/>
      <c r="Y13" s="47"/>
      <c r="Z13" s="47"/>
      <c r="AA13" s="47"/>
    </row>
    <row r="14" spans="1:27" s="2" customFormat="1" ht="96" customHeight="1">
      <c r="A14" s="21"/>
      <c r="B14" s="24"/>
      <c r="C14" s="23" t="s">
        <v>37</v>
      </c>
      <c r="D14" s="20" t="s">
        <v>87</v>
      </c>
      <c r="E14" s="23">
        <v>1</v>
      </c>
      <c r="F14" s="23" t="s">
        <v>26</v>
      </c>
      <c r="G14" s="23" t="s">
        <v>53</v>
      </c>
      <c r="H14" s="23" t="s">
        <v>27</v>
      </c>
      <c r="I14" s="23" t="s">
        <v>27</v>
      </c>
      <c r="J14" s="23" t="s">
        <v>27</v>
      </c>
      <c r="K14" s="23">
        <v>35</v>
      </c>
      <c r="L14" s="23" t="s">
        <v>29</v>
      </c>
      <c r="M14" s="23" t="s">
        <v>27</v>
      </c>
      <c r="N14" s="23" t="s">
        <v>27</v>
      </c>
      <c r="O14" s="37" t="s">
        <v>31</v>
      </c>
      <c r="P14" s="23" t="s">
        <v>55</v>
      </c>
      <c r="Q14" s="23" t="s">
        <v>32</v>
      </c>
      <c r="R14" s="23" t="s">
        <v>88</v>
      </c>
      <c r="S14" s="23" t="s">
        <v>89</v>
      </c>
      <c r="T14" s="23" t="s">
        <v>85</v>
      </c>
      <c r="U14" s="48"/>
      <c r="V14" s="47"/>
      <c r="W14" s="47"/>
      <c r="X14" s="47"/>
      <c r="Y14" s="47"/>
      <c r="Z14" s="47"/>
      <c r="AA14" s="47"/>
    </row>
    <row r="15" spans="1:27" s="2" customFormat="1" ht="60.75" customHeight="1">
      <c r="A15" s="21"/>
      <c r="B15" s="25"/>
      <c r="C15" s="23" t="s">
        <v>90</v>
      </c>
      <c r="D15" s="20" t="s">
        <v>91</v>
      </c>
      <c r="E15" s="23">
        <v>1</v>
      </c>
      <c r="F15" s="23" t="s">
        <v>26</v>
      </c>
      <c r="G15" s="23" t="s">
        <v>39</v>
      </c>
      <c r="H15" s="23" t="s">
        <v>27</v>
      </c>
      <c r="I15" s="23" t="s">
        <v>27</v>
      </c>
      <c r="J15" s="23" t="s">
        <v>27</v>
      </c>
      <c r="K15" s="23">
        <v>40</v>
      </c>
      <c r="L15" s="23" t="s">
        <v>29</v>
      </c>
      <c r="M15" s="23" t="s">
        <v>49</v>
      </c>
      <c r="N15" s="23" t="s">
        <v>27</v>
      </c>
      <c r="O15" s="37" t="s">
        <v>31</v>
      </c>
      <c r="P15" s="23" t="s">
        <v>55</v>
      </c>
      <c r="Q15" s="23" t="s">
        <v>32</v>
      </c>
      <c r="R15" s="23" t="s">
        <v>92</v>
      </c>
      <c r="S15" s="23" t="s">
        <v>93</v>
      </c>
      <c r="T15" s="23" t="s">
        <v>85</v>
      </c>
      <c r="U15" s="49"/>
      <c r="V15" s="47"/>
      <c r="W15" s="47"/>
      <c r="X15" s="47"/>
      <c r="Y15" s="47"/>
      <c r="Z15" s="47"/>
      <c r="AA15" s="47"/>
    </row>
    <row r="16" spans="1:26" ht="69.75" customHeight="1">
      <c r="A16" s="10"/>
      <c r="B16" s="14" t="s">
        <v>94</v>
      </c>
      <c r="C16" s="14" t="s">
        <v>95</v>
      </c>
      <c r="D16" s="18" t="s">
        <v>96</v>
      </c>
      <c r="E16" s="14">
        <v>2</v>
      </c>
      <c r="F16" s="14" t="s">
        <v>26</v>
      </c>
      <c r="G16" s="15" t="s">
        <v>27</v>
      </c>
      <c r="H16" s="14" t="s">
        <v>28</v>
      </c>
      <c r="I16" s="14" t="s">
        <v>54</v>
      </c>
      <c r="J16" s="14" t="s">
        <v>27</v>
      </c>
      <c r="K16" s="14">
        <v>40</v>
      </c>
      <c r="L16" s="14" t="s">
        <v>29</v>
      </c>
      <c r="M16" s="36" t="s">
        <v>49</v>
      </c>
      <c r="N16" s="14" t="s">
        <v>27</v>
      </c>
      <c r="O16" s="37" t="s">
        <v>31</v>
      </c>
      <c r="P16" s="39" t="s">
        <v>55</v>
      </c>
      <c r="Q16" s="37" t="s">
        <v>32</v>
      </c>
      <c r="R16" s="14" t="s">
        <v>97</v>
      </c>
      <c r="S16" s="20" t="s">
        <v>98</v>
      </c>
      <c r="T16" s="20" t="s">
        <v>99</v>
      </c>
      <c r="U16" s="50" t="s">
        <v>100</v>
      </c>
      <c r="Z16" s="4"/>
    </row>
    <row r="17" spans="1:25" ht="69.75" customHeight="1">
      <c r="A17" s="10"/>
      <c r="B17" s="14" t="s">
        <v>101</v>
      </c>
      <c r="C17" s="14" t="s">
        <v>37</v>
      </c>
      <c r="D17" s="26" t="s">
        <v>102</v>
      </c>
      <c r="E17" s="14">
        <v>1</v>
      </c>
      <c r="F17" s="14" t="s">
        <v>26</v>
      </c>
      <c r="G17" s="15" t="s">
        <v>53</v>
      </c>
      <c r="H17" s="14" t="s">
        <v>28</v>
      </c>
      <c r="I17" s="14" t="s">
        <v>77</v>
      </c>
      <c r="J17" s="14" t="s">
        <v>27</v>
      </c>
      <c r="K17" s="14">
        <v>35</v>
      </c>
      <c r="L17" s="14" t="s">
        <v>29</v>
      </c>
      <c r="M17" s="36" t="s">
        <v>27</v>
      </c>
      <c r="N17" s="14" t="s">
        <v>27</v>
      </c>
      <c r="O17" s="37" t="s">
        <v>31</v>
      </c>
      <c r="P17" s="39" t="s">
        <v>55</v>
      </c>
      <c r="Q17" s="37" t="s">
        <v>32</v>
      </c>
      <c r="R17" s="14" t="s">
        <v>40</v>
      </c>
      <c r="S17" s="51" t="s">
        <v>103</v>
      </c>
      <c r="T17" s="23" t="s">
        <v>35</v>
      </c>
      <c r="U17" s="45" t="s">
        <v>104</v>
      </c>
      <c r="W17" s="3"/>
      <c r="X17" s="3"/>
      <c r="Y17" s="3"/>
    </row>
    <row r="18" spans="1:26" ht="69.75" customHeight="1">
      <c r="A18" s="10"/>
      <c r="B18" s="14" t="s">
        <v>105</v>
      </c>
      <c r="C18" s="14" t="s">
        <v>106</v>
      </c>
      <c r="D18" s="18" t="s">
        <v>107</v>
      </c>
      <c r="E18" s="14">
        <v>1</v>
      </c>
      <c r="F18" s="14" t="s">
        <v>26</v>
      </c>
      <c r="G18" s="15" t="s">
        <v>39</v>
      </c>
      <c r="H18" s="14" t="s">
        <v>28</v>
      </c>
      <c r="I18" s="14" t="s">
        <v>66</v>
      </c>
      <c r="J18" s="14" t="s">
        <v>27</v>
      </c>
      <c r="K18" s="14">
        <v>40</v>
      </c>
      <c r="L18" s="14" t="s">
        <v>29</v>
      </c>
      <c r="M18" s="36" t="s">
        <v>49</v>
      </c>
      <c r="N18" s="14" t="s">
        <v>27</v>
      </c>
      <c r="O18" s="37" t="s">
        <v>31</v>
      </c>
      <c r="P18" s="39" t="s">
        <v>55</v>
      </c>
      <c r="Q18" s="37" t="s">
        <v>32</v>
      </c>
      <c r="R18" s="14" t="s">
        <v>45</v>
      </c>
      <c r="S18" s="43" t="s">
        <v>108</v>
      </c>
      <c r="T18" s="23" t="s">
        <v>35</v>
      </c>
      <c r="U18" s="45" t="s">
        <v>109</v>
      </c>
      <c r="Z18" s="4"/>
    </row>
    <row r="19" spans="1:26" ht="69.75" customHeight="1">
      <c r="A19" s="10"/>
      <c r="B19" s="11" t="s">
        <v>110</v>
      </c>
      <c r="C19" s="17" t="s">
        <v>111</v>
      </c>
      <c r="D19" s="27" t="s">
        <v>112</v>
      </c>
      <c r="E19" s="16">
        <v>1</v>
      </c>
      <c r="F19" s="17" t="s">
        <v>26</v>
      </c>
      <c r="G19" s="17" t="s">
        <v>53</v>
      </c>
      <c r="H19" s="17" t="s">
        <v>28</v>
      </c>
      <c r="I19" s="17" t="s">
        <v>66</v>
      </c>
      <c r="J19" s="41" t="s">
        <v>27</v>
      </c>
      <c r="K19" s="17" t="s">
        <v>71</v>
      </c>
      <c r="L19" s="17" t="s">
        <v>29</v>
      </c>
      <c r="M19" s="17" t="s">
        <v>27</v>
      </c>
      <c r="N19" s="17" t="s">
        <v>27</v>
      </c>
      <c r="O19" s="37" t="s">
        <v>31</v>
      </c>
      <c r="P19" s="39" t="s">
        <v>55</v>
      </c>
      <c r="Q19" s="37" t="s">
        <v>32</v>
      </c>
      <c r="R19" s="17" t="s">
        <v>50</v>
      </c>
      <c r="S19" s="43" t="s">
        <v>108</v>
      </c>
      <c r="T19" s="23" t="s">
        <v>35</v>
      </c>
      <c r="U19" s="45" t="s">
        <v>109</v>
      </c>
      <c r="Z19" s="4"/>
    </row>
    <row r="20" spans="1:26" ht="69.75" customHeight="1">
      <c r="A20" s="10"/>
      <c r="B20" s="14" t="s">
        <v>113</v>
      </c>
      <c r="C20" s="14" t="s">
        <v>24</v>
      </c>
      <c r="D20" s="28" t="s">
        <v>114</v>
      </c>
      <c r="E20" s="29">
        <v>2</v>
      </c>
      <c r="F20" s="30" t="s">
        <v>26</v>
      </c>
      <c r="G20" s="15" t="s">
        <v>27</v>
      </c>
      <c r="H20" s="14" t="s">
        <v>28</v>
      </c>
      <c r="I20" s="14" t="s">
        <v>77</v>
      </c>
      <c r="J20" s="14" t="s">
        <v>27</v>
      </c>
      <c r="K20" s="14">
        <v>40</v>
      </c>
      <c r="L20" s="14" t="s">
        <v>29</v>
      </c>
      <c r="M20" s="36" t="s">
        <v>49</v>
      </c>
      <c r="N20" s="14" t="s">
        <v>27</v>
      </c>
      <c r="O20" s="37" t="s">
        <v>31</v>
      </c>
      <c r="P20" s="39" t="s">
        <v>55</v>
      </c>
      <c r="Q20" s="37" t="s">
        <v>32</v>
      </c>
      <c r="R20" s="14" t="s">
        <v>115</v>
      </c>
      <c r="S20" s="43" t="s">
        <v>116</v>
      </c>
      <c r="T20" s="43" t="s">
        <v>117</v>
      </c>
      <c r="U20" s="45" t="s">
        <v>118</v>
      </c>
      <c r="Z20" s="4"/>
    </row>
    <row r="21" spans="1:26" ht="69.75" customHeight="1">
      <c r="A21" s="10"/>
      <c r="B21" s="11" t="s">
        <v>119</v>
      </c>
      <c r="C21" s="14" t="s">
        <v>120</v>
      </c>
      <c r="D21" s="18" t="s">
        <v>121</v>
      </c>
      <c r="E21" s="14">
        <v>2</v>
      </c>
      <c r="F21" s="14" t="s">
        <v>26</v>
      </c>
      <c r="G21" s="15" t="s">
        <v>53</v>
      </c>
      <c r="H21" s="14" t="s">
        <v>28</v>
      </c>
      <c r="I21" s="14" t="s">
        <v>77</v>
      </c>
      <c r="J21" s="14" t="s">
        <v>27</v>
      </c>
      <c r="K21" s="14">
        <v>35</v>
      </c>
      <c r="L21" s="14" t="s">
        <v>29</v>
      </c>
      <c r="M21" s="36" t="s">
        <v>49</v>
      </c>
      <c r="N21" s="14" t="s">
        <v>27</v>
      </c>
      <c r="O21" s="37" t="s">
        <v>31</v>
      </c>
      <c r="P21" s="39" t="s">
        <v>55</v>
      </c>
      <c r="Q21" s="37" t="s">
        <v>32</v>
      </c>
      <c r="R21" s="14" t="s">
        <v>122</v>
      </c>
      <c r="S21" s="43" t="s">
        <v>123</v>
      </c>
      <c r="T21" s="43" t="s">
        <v>124</v>
      </c>
      <c r="U21" s="26" t="s">
        <v>125</v>
      </c>
      <c r="Z21" s="4"/>
    </row>
    <row r="22" spans="1:26" ht="69.75" customHeight="1">
      <c r="A22" s="10"/>
      <c r="B22" s="11"/>
      <c r="C22" s="17" t="s">
        <v>126</v>
      </c>
      <c r="D22" s="27" t="s">
        <v>127</v>
      </c>
      <c r="E22" s="16">
        <v>1</v>
      </c>
      <c r="F22" s="17" t="s">
        <v>26</v>
      </c>
      <c r="G22" s="17" t="s">
        <v>53</v>
      </c>
      <c r="H22" s="17" t="s">
        <v>28</v>
      </c>
      <c r="I22" s="17" t="s">
        <v>77</v>
      </c>
      <c r="J22" s="41" t="s">
        <v>128</v>
      </c>
      <c r="K22" s="17" t="s">
        <v>67</v>
      </c>
      <c r="L22" s="17" t="s">
        <v>29</v>
      </c>
      <c r="M22" s="17" t="s">
        <v>49</v>
      </c>
      <c r="N22" s="17" t="s">
        <v>27</v>
      </c>
      <c r="O22" s="37" t="s">
        <v>31</v>
      </c>
      <c r="P22" s="39" t="s">
        <v>55</v>
      </c>
      <c r="Q22" s="37" t="s">
        <v>32</v>
      </c>
      <c r="R22" s="14" t="s">
        <v>129</v>
      </c>
      <c r="S22" s="27" t="s">
        <v>130</v>
      </c>
      <c r="T22" s="43" t="s">
        <v>124</v>
      </c>
      <c r="U22" s="26"/>
      <c r="Z22" s="4"/>
    </row>
    <row r="23" spans="1:26" ht="69.75" customHeight="1">
      <c r="A23" s="10"/>
      <c r="B23" s="14" t="s">
        <v>131</v>
      </c>
      <c r="C23" s="14" t="s">
        <v>132</v>
      </c>
      <c r="D23" s="20" t="s">
        <v>133</v>
      </c>
      <c r="E23" s="14">
        <v>1</v>
      </c>
      <c r="F23" s="14" t="s">
        <v>26</v>
      </c>
      <c r="G23" s="15" t="s">
        <v>27</v>
      </c>
      <c r="H23" s="14" t="s">
        <v>27</v>
      </c>
      <c r="I23" s="14" t="s">
        <v>27</v>
      </c>
      <c r="J23" s="14" t="s">
        <v>27</v>
      </c>
      <c r="K23" s="14">
        <v>35</v>
      </c>
      <c r="L23" s="14" t="s">
        <v>72</v>
      </c>
      <c r="M23" s="36" t="s">
        <v>27</v>
      </c>
      <c r="N23" s="14" t="s">
        <v>27</v>
      </c>
      <c r="O23" s="37" t="s">
        <v>31</v>
      </c>
      <c r="P23" s="39" t="s">
        <v>55</v>
      </c>
      <c r="Q23" s="37" t="s">
        <v>32</v>
      </c>
      <c r="R23" s="14" t="s">
        <v>40</v>
      </c>
      <c r="S23" s="51" t="s">
        <v>103</v>
      </c>
      <c r="T23" s="23" t="s">
        <v>35</v>
      </c>
      <c r="U23" s="20" t="s">
        <v>134</v>
      </c>
      <c r="Z23" s="4"/>
    </row>
    <row r="24" spans="1:21" ht="69.75" customHeight="1">
      <c r="A24" s="10"/>
      <c r="B24" s="11" t="s">
        <v>135</v>
      </c>
      <c r="C24" s="14" t="s">
        <v>24</v>
      </c>
      <c r="D24" s="20" t="s">
        <v>136</v>
      </c>
      <c r="E24" s="14">
        <v>1</v>
      </c>
      <c r="F24" s="14" t="s">
        <v>26</v>
      </c>
      <c r="G24" s="15" t="s">
        <v>53</v>
      </c>
      <c r="H24" s="14" t="s">
        <v>28</v>
      </c>
      <c r="I24" s="14" t="s">
        <v>66</v>
      </c>
      <c r="J24" s="14" t="s">
        <v>27</v>
      </c>
      <c r="K24" s="14">
        <v>35</v>
      </c>
      <c r="L24" s="14" t="s">
        <v>29</v>
      </c>
      <c r="M24" s="36" t="s">
        <v>49</v>
      </c>
      <c r="N24" s="14" t="s">
        <v>27</v>
      </c>
      <c r="O24" s="37" t="s">
        <v>31</v>
      </c>
      <c r="P24" s="39" t="s">
        <v>55</v>
      </c>
      <c r="Q24" s="37" t="s">
        <v>32</v>
      </c>
      <c r="R24" s="14" t="s">
        <v>63</v>
      </c>
      <c r="S24" s="52" t="s">
        <v>123</v>
      </c>
      <c r="T24" s="23" t="s">
        <v>35</v>
      </c>
      <c r="U24" s="20" t="s">
        <v>137</v>
      </c>
    </row>
    <row r="25" spans="1:21" ht="69.75" customHeight="1">
      <c r="A25" s="10"/>
      <c r="B25" s="11"/>
      <c r="C25" s="23" t="s">
        <v>37</v>
      </c>
      <c r="D25" s="20" t="s">
        <v>138</v>
      </c>
      <c r="E25" s="31">
        <v>1</v>
      </c>
      <c r="F25" s="23" t="s">
        <v>26</v>
      </c>
      <c r="G25" s="23" t="s">
        <v>53</v>
      </c>
      <c r="H25" s="23" t="s">
        <v>28</v>
      </c>
      <c r="I25" s="23" t="s">
        <v>66</v>
      </c>
      <c r="J25" s="23" t="s">
        <v>27</v>
      </c>
      <c r="K25" s="23" t="s">
        <v>139</v>
      </c>
      <c r="L25" s="23" t="s">
        <v>29</v>
      </c>
      <c r="M25" s="23" t="s">
        <v>27</v>
      </c>
      <c r="N25" s="23" t="s">
        <v>27</v>
      </c>
      <c r="O25" s="37" t="s">
        <v>31</v>
      </c>
      <c r="P25" s="39" t="s">
        <v>55</v>
      </c>
      <c r="Q25" s="23" t="s">
        <v>32</v>
      </c>
      <c r="R25" s="14" t="s">
        <v>40</v>
      </c>
      <c r="S25" s="52" t="s">
        <v>140</v>
      </c>
      <c r="T25" s="23" t="s">
        <v>35</v>
      </c>
      <c r="U25" s="20"/>
    </row>
    <row r="26" spans="1:21" ht="69.75" customHeight="1">
      <c r="A26" s="10"/>
      <c r="B26" s="32" t="s">
        <v>141</v>
      </c>
      <c r="C26" s="14" t="s">
        <v>132</v>
      </c>
      <c r="D26" s="18" t="s">
        <v>142</v>
      </c>
      <c r="E26" s="14">
        <v>2</v>
      </c>
      <c r="F26" s="14" t="s">
        <v>26</v>
      </c>
      <c r="G26" s="15" t="s">
        <v>53</v>
      </c>
      <c r="H26" s="14" t="s">
        <v>28</v>
      </c>
      <c r="I26" s="14" t="s">
        <v>54</v>
      </c>
      <c r="J26" s="14" t="s">
        <v>27</v>
      </c>
      <c r="K26" s="14">
        <v>40</v>
      </c>
      <c r="L26" s="14" t="s">
        <v>72</v>
      </c>
      <c r="M26" s="36" t="s">
        <v>27</v>
      </c>
      <c r="N26" s="14" t="s">
        <v>27</v>
      </c>
      <c r="O26" s="39" t="s">
        <v>31</v>
      </c>
      <c r="P26" s="39" t="s">
        <v>55</v>
      </c>
      <c r="Q26" s="37" t="s">
        <v>32</v>
      </c>
      <c r="R26" s="14" t="s">
        <v>40</v>
      </c>
      <c r="S26" s="20" t="s">
        <v>143</v>
      </c>
      <c r="T26" s="20" t="s">
        <v>144</v>
      </c>
      <c r="U26" s="27" t="s">
        <v>145</v>
      </c>
    </row>
    <row r="27" spans="1:21" ht="69.75" customHeight="1">
      <c r="A27" s="10"/>
      <c r="B27" s="33"/>
      <c r="C27" s="14" t="s">
        <v>24</v>
      </c>
      <c r="D27" s="18" t="s">
        <v>146</v>
      </c>
      <c r="E27" s="14">
        <v>1</v>
      </c>
      <c r="F27" s="14" t="s">
        <v>26</v>
      </c>
      <c r="G27" s="15" t="s">
        <v>147</v>
      </c>
      <c r="H27" s="14" t="s">
        <v>28</v>
      </c>
      <c r="I27" s="14" t="s">
        <v>54</v>
      </c>
      <c r="J27" s="14" t="s">
        <v>27</v>
      </c>
      <c r="K27" s="14">
        <v>45</v>
      </c>
      <c r="L27" s="14" t="s">
        <v>29</v>
      </c>
      <c r="M27" s="36" t="s">
        <v>49</v>
      </c>
      <c r="N27" s="14" t="s">
        <v>27</v>
      </c>
      <c r="O27" s="39" t="s">
        <v>31</v>
      </c>
      <c r="P27" s="39" t="s">
        <v>55</v>
      </c>
      <c r="Q27" s="37" t="s">
        <v>32</v>
      </c>
      <c r="R27" s="14" t="s">
        <v>63</v>
      </c>
      <c r="S27" s="20" t="s">
        <v>148</v>
      </c>
      <c r="T27" s="20" t="s">
        <v>144</v>
      </c>
      <c r="U27" s="27"/>
    </row>
    <row r="28" spans="19:20" ht="11.25">
      <c r="S28" s="34"/>
      <c r="T28" s="34"/>
    </row>
    <row r="29" spans="19:20" ht="11.25">
      <c r="S29" s="34"/>
      <c r="T29" s="34"/>
    </row>
    <row r="30" spans="19:20" ht="11.25">
      <c r="S30" s="34"/>
      <c r="T30" s="34"/>
    </row>
    <row r="31" spans="19:20" ht="11.25">
      <c r="S31" s="34"/>
      <c r="T31" s="34"/>
    </row>
    <row r="32" spans="19:20" ht="11.25">
      <c r="S32" s="34"/>
      <c r="T32" s="34"/>
    </row>
    <row r="33" spans="19:20" ht="11.25">
      <c r="S33" s="34"/>
      <c r="T33" s="34"/>
    </row>
    <row r="34" spans="19:20" ht="11.25">
      <c r="S34" s="34"/>
      <c r="T34" s="34"/>
    </row>
    <row r="35" spans="19:20" ht="11.25">
      <c r="S35" s="34"/>
      <c r="T35" s="34"/>
    </row>
    <row r="36" spans="19:20" ht="11.25">
      <c r="S36" s="34"/>
      <c r="T36" s="34"/>
    </row>
    <row r="37" ht="11.25">
      <c r="D37" s="34"/>
    </row>
  </sheetData>
  <sheetProtection/>
  <mergeCells count="14">
    <mergeCell ref="A1:U1"/>
    <mergeCell ref="A3:A27"/>
    <mergeCell ref="B3:B6"/>
    <mergeCell ref="B7:B11"/>
    <mergeCell ref="B13:B15"/>
    <mergeCell ref="B21:B22"/>
    <mergeCell ref="B24:B25"/>
    <mergeCell ref="B26:B27"/>
    <mergeCell ref="U3:U6"/>
    <mergeCell ref="U7:U11"/>
    <mergeCell ref="U13:U15"/>
    <mergeCell ref="U21:U22"/>
    <mergeCell ref="U24:U25"/>
    <mergeCell ref="U26:U27"/>
  </mergeCells>
  <dataValidations count="13">
    <dataValidation type="list" allowBlank="1" showInputMessage="1" showErrorMessage="1" sqref="J3 J7 J10 J11 J12 J16 J17 J18 J19 J20 J21 J22 J23 J26 J27 J4:J6 J8:J9 J13:J15 J24:J25">
      <formula1>"不限,中共党员或共青团员,中共党员,民主党派"</formula1>
    </dataValidation>
    <dataValidation type="list" allowBlank="1" showInputMessage="1" showErrorMessage="1" sqref="H3 H4 H5 H6 H7 H10 H11 H12 H16 H17 H18 H19 H20 H21 H22 H23 H26 H27 H8:H9 H13:H15 H24:H25">
      <formula1>"不限,非应届毕业生,应届毕业生"</formula1>
    </dataValidation>
    <dataValidation type="list" allowBlank="1" showInputMessage="1" showErrorMessage="1" sqref="F3 F7 F10 F11 F12 F16 F17 F18 F19 F21 F22 F23 F26 F27 F4:F6 F8:F9 F13:F15 F24:F25">
      <formula1>"不限,管理岗位,专技岗位,无"</formula1>
    </dataValidation>
    <dataValidation type="list" allowBlank="1" showInputMessage="1" showErrorMessage="1" sqref="L3 L4 L5 L6 L7 L10 L11 L12 L16 L17 L18 L19 L20 L21 L22 L23 L26 L27 L8:L9 L13:L15 L24:L25">
      <formula1>"不限,中专及以上,高中及以上,大专/高职及以上,本科及以上,研究生"</formula1>
    </dataValidation>
    <dataValidation type="list" allowBlank="1" showInputMessage="1" showErrorMessage="1" sqref="G3 G4 G5 G6 G7 G10 G11 G12 G16 G17 G18 G19 G20 G21 G22 G23 G26 G27 G8:G9 G13:G15 G24:G25">
      <formula1>"不限,管理七级,管理八级,管理九级,管理十级,专技高级,专技中级,专技初级,无"</formula1>
    </dataValidation>
    <dataValidation type="list" allowBlank="1" showInputMessage="1" showErrorMessage="1" sqref="I3 I7 I10 I11 I12 I16 I17 I18 I19 I20 I21 I22 I23 I26 I27 I4:I6 I8:I9 I13:I15 I24:I25">
      <formula1>"不限,一年,二年,三年,五年"</formula1>
    </dataValidation>
    <dataValidation type="list" allowBlank="1" showInputMessage="1" showErrorMessage="1" sqref="N3 N4 N5 N6 N7 N10 N11 N12 N16 N17 N18 N19 N20 N21 N22 N23 N26 N27 N8:N9 N13:N15 N24:N25">
      <formula1>"不限,限本市,不限"</formula1>
    </dataValidation>
    <dataValidation type="list" allowBlank="1" showInputMessage="1" showErrorMessage="1" sqref="K3 K7 K10 K11 K12 K16 K17 K18 K19 K20 K21 K22 K23 K26 K27 K4:K6 K8:K9 K13:K15 K24:K25">
      <formula1>"不限,30,35,40,45"</formula1>
    </dataValidation>
    <dataValidation type="list" allowBlank="1" showInputMessage="1" showErrorMessage="1" sqref="M3 M4 M5 M6 M7 M10 M11 M12 M16 M17 M18 M19 M20 M21 M22 M23 M26 M27 M8:M9 M13:M15 M24:M25">
      <formula1>"不限,学士及以上,硕士及以上,博士"</formula1>
    </dataValidation>
    <dataValidation type="list" allowBlank="1" showInputMessage="1" showErrorMessage="1" sqref="P3 P4 P5 P6 P7 P12 P16 P17 P18 P19 P20 P21 P22 P23 P26 P27 P8:P9 P10:P11 P13:P15 P24:P25">
      <formula1>"60"</formula1>
    </dataValidation>
    <dataValidation type="list" allowBlank="1" showInputMessage="1" showErrorMessage="1" sqref="Q3 Q4 Q5 Q6 Q7 Q10 Q11 Q12 Q16 Q17 Q18 Q19 Q20 Q21 Q22 Q23 Q26 Q27 Q8:Q9 Q13:Q15 Q24:Q25">
      <formula1>"不限,4:6,5:5,无"</formula1>
    </dataValidation>
    <dataValidation type="list" allowBlank="1" showInputMessage="1" showErrorMessage="1" sqref="F20">
      <formula1>"管理岗位,专技岗位,工勤岗位,其他岗位"</formula1>
    </dataValidation>
    <dataValidation type="list" allowBlank="1" showInputMessage="1" showErrorMessage="1" sqref="O26 O27 O3:O12 O13:O17 O18:O25">
      <formula1>"不限,1:2,1:3,1:4,1:5"</formula1>
    </dataValidation>
  </dataValidations>
  <printOptions/>
  <pageMargins left="0.2361111111111111" right="0.11805555555555555" top="0.3541666666666667" bottom="0.3145833333333333" header="0.2986111111111111" footer="0.2986111111111111"/>
  <pageSetup horizontalDpi="600" verticalDpi="600" orientation="landscape" paperSize="8"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shamrock</dc:creator>
  <cp:keywords/>
  <dc:description/>
  <cp:lastModifiedBy>wsjs</cp:lastModifiedBy>
  <cp:lastPrinted>2011-01-25T00:52:11Z</cp:lastPrinted>
  <dcterms:created xsi:type="dcterms:W3CDTF">2006-09-13T11:21:51Z</dcterms:created>
  <dcterms:modified xsi:type="dcterms:W3CDTF">2023-10-23T02:12:31Z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I">
    <vt:lpwstr>1C313B8CF2924625932322F7B5EE5752</vt:lpwstr>
  </property>
</Properties>
</file>